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.dilorenzo\Desktop\"/>
    </mc:Choice>
  </mc:AlternateContent>
  <xr:revisionPtr revIDLastSave="0" documentId="13_ncr:1_{A3D2530B-B91B-4AD4-A061-4B9E0479E69F}" xr6:coauthVersionLast="47" xr6:coauthVersionMax="47" xr10:uidLastSave="{00000000-0000-0000-0000-000000000000}"/>
  <bookViews>
    <workbookView xWindow="-120" yWindow="-120" windowWidth="29040" windowHeight="15840" xr2:uid="{52EDD957-96BD-431B-BE7F-E44748971BD9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E33" i="1"/>
  <c r="E22" i="1"/>
  <c r="E10" i="1"/>
  <c r="B13" i="1"/>
  <c r="B28" i="1"/>
  <c r="B32" i="1" s="1"/>
  <c r="B25" i="1"/>
  <c r="B22" i="1"/>
  <c r="B17" i="1"/>
  <c r="E39" i="1" l="1"/>
  <c r="B44" i="1" s="1"/>
</calcChain>
</file>

<file path=xl/sharedStrings.xml><?xml version="1.0" encoding="utf-8"?>
<sst xmlns="http://schemas.openxmlformats.org/spreadsheetml/2006/main" count="52" uniqueCount="49">
  <si>
    <t>ENTRATE QUOTE SOCIALI</t>
  </si>
  <si>
    <t>Quote sociali annuali</t>
  </si>
  <si>
    <t>CONTRIBUTI PUBBLICI</t>
  </si>
  <si>
    <t>Contributi nazionali</t>
  </si>
  <si>
    <t>Totale parziale =</t>
  </si>
  <si>
    <t>Contributi regionali</t>
  </si>
  <si>
    <t>COSTI SEDE</t>
  </si>
  <si>
    <t>Contributi comunali</t>
  </si>
  <si>
    <t>Contributi da altri enti pubblici</t>
  </si>
  <si>
    <t>Totale contributi pubblici =</t>
  </si>
  <si>
    <t>CONTRIBUTI PRIVATI</t>
  </si>
  <si>
    <t>COSTI GENERALI</t>
  </si>
  <si>
    <t>Donazioni ed erogazioni liberali</t>
  </si>
  <si>
    <t>Contributi da soci e/o privati</t>
  </si>
  <si>
    <t>Totale contributi privati =</t>
  </si>
  <si>
    <t>ATTIVITA' SPORTIVA E RICREATIVA</t>
  </si>
  <si>
    <t>Quote partecipazione corsi</t>
  </si>
  <si>
    <t>Quote partcipazione allenamenti</t>
  </si>
  <si>
    <t>Quote participazione eventi</t>
  </si>
  <si>
    <t>Totale attività sportiva e ricreativa =</t>
  </si>
  <si>
    <t>PROGETTUALITA'</t>
  </si>
  <si>
    <t>Entrate derivanti da progetti</t>
  </si>
  <si>
    <t>Totale progettualità =</t>
  </si>
  <si>
    <t>PROVENTI FINANZIARI</t>
  </si>
  <si>
    <t>ATTIVITÀ E MANIFESTAZIONI SPORTIVE</t>
  </si>
  <si>
    <t>Interessi attivi</t>
  </si>
  <si>
    <t>Totale proventi finanziari =</t>
  </si>
  <si>
    <t>ONERI FINANZIARI</t>
  </si>
  <si>
    <t>Firma del Presidente e Timbro</t>
  </si>
  <si>
    <t>Entrate</t>
  </si>
  <si>
    <t>Uscite</t>
  </si>
  <si>
    <t xml:space="preserve">Totale entrate </t>
  </si>
  <si>
    <t>Affitto e allestimento di locali, impianti o strutture per soli scopi dell'iniziativa</t>
  </si>
  <si>
    <t>Servizi assicurativi</t>
  </si>
  <si>
    <t>Imposte, tasse, tasse federali, spese postali</t>
  </si>
  <si>
    <t>Acquisto premi, medaglie, gadget per atleti e partecipanti</t>
  </si>
  <si>
    <t>RISULTATO FINALE DELL'INIZIATIVA:</t>
  </si>
  <si>
    <t>Schema di rendiconto iniziativa</t>
  </si>
  <si>
    <t>Pubblicità e comunicazione</t>
  </si>
  <si>
    <t>Noleggio di attrezzature, strumentazioni e automezzi</t>
  </si>
  <si>
    <t>Materiale di consumo</t>
  </si>
  <si>
    <t>Spese di segreteria (materiali di cancelleria, compensi ai collaboratori)</t>
  </si>
  <si>
    <t>Compensi per allenatori, istruttori, tecnici, arbitri, medici, etc.</t>
  </si>
  <si>
    <t>Assistenza sanitaria</t>
  </si>
  <si>
    <t>Spese di ospitalità atleti, accompagnatori, organizzatori (viaggi, vitto, alloggio, acquisto alimenti e bevande per ristori manifestazione, etc.)</t>
  </si>
  <si>
    <t>Pagamento dei diritti d'autore</t>
  </si>
  <si>
    <t>Acquisto articoli sportivi inerenti l'inizativa</t>
  </si>
  <si>
    <t>Spese utenze energia elettrica, gas, acqua, telefono, etc.</t>
  </si>
  <si>
    <t>Totale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</si>
</sst>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&quot;€&quot;\ 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6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3" borderId="0" xfId="0" applyFill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1" fillId="5" borderId="3" xfId="0" applyFont="1" applyFill="1" applyBorder="1" applyAlignment="1">
      <alignment horizontal="left" indent="1"/>
    </xf>
    <xf numFmtId="0" fontId="1" fillId="5" borderId="4" xfId="0" applyFont="1" applyFill="1" applyBorder="1" applyAlignment="1">
      <alignment horizontal="left" indent="1"/>
    </xf>
    <xf numFmtId="0" fontId="1" fillId="3" borderId="0" xfId="0" applyFont="1" applyFill="1" applyAlignment="1">
      <alignment horizontal="left"/>
    </xf>
    <xf numFmtId="0" fontId="1" fillId="6" borderId="3" xfId="0" applyFont="1" applyFill="1" applyBorder="1" applyAlignment="1">
      <alignment horizontal="left" indent="1"/>
    </xf>
    <xf numFmtId="0" fontId="1" fillId="6" borderId="4" xfId="0" applyFont="1" applyFill="1" applyBorder="1" applyAlignment="1">
      <alignment horizontal="left" indent="1"/>
    </xf>
    <xf numFmtId="164" fontId="0" fillId="3" borderId="4" xfId="0" applyNumberFormat="1" applyFill="1" applyBorder="1" applyAlignment="1">
      <alignment horizontal="right" indent="1"/>
    </xf>
    <xf numFmtId="164" fontId="0" fillId="3" borderId="0" xfId="0" applyNumberFormat="1" applyFill="1"/>
    <xf numFmtId="0" fontId="0" fillId="3" borderId="3" xfId="0" applyFill="1" applyBorder="1" applyAlignment="1">
      <alignment horizontal="left" indent="3"/>
    </xf>
    <xf numFmtId="164" fontId="1" fillId="3" borderId="0" xfId="0" applyNumberFormat="1" applyFont="1" applyFill="1"/>
    <xf numFmtId="0" fontId="0" fillId="3" borderId="3" xfId="0" applyFill="1" applyBorder="1" applyAlignment="1">
      <alignment horizontal="right"/>
    </xf>
    <xf numFmtId="164" fontId="1" fillId="3" borderId="4" xfId="0" applyNumberFormat="1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/>
    </xf>
    <xf numFmtId="0" fontId="0" fillId="3" borderId="0" xfId="0" applyFill="1"/>
    <xf numFmtId="0" fontId="0" fillId="3" borderId="3" xfId="0" applyFill="1" applyBorder="1"/>
    <xf numFmtId="0" fontId="0" fillId="3" borderId="4" xfId="0" applyFill="1" applyBorder="1"/>
    <xf numFmtId="0" fontId="0" fillId="0" borderId="6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3" borderId="5" xfId="0" applyNumberFormat="1" applyFill="1" applyBorder="1" applyAlignment="1">
      <alignment horizontal="right" indent="1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right" indent="1"/>
    </xf>
    <xf numFmtId="0" fontId="6" fillId="3" borderId="3" xfId="0" applyFont="1" applyFill="1" applyBorder="1" applyAlignment="1">
      <alignment horizontal="left" indent="3"/>
    </xf>
    <xf numFmtId="0" fontId="6" fillId="3" borderId="3" xfId="0" applyFont="1" applyFill="1" applyBorder="1" applyAlignment="1">
      <alignment horizontal="right"/>
    </xf>
    <xf numFmtId="164" fontId="7" fillId="3" borderId="4" xfId="0" applyNumberFormat="1" applyFont="1" applyFill="1" applyBorder="1" applyAlignment="1">
      <alignment horizontal="right" indent="1"/>
    </xf>
    <xf numFmtId="0" fontId="7" fillId="6" borderId="3" xfId="0" applyFont="1" applyFill="1" applyBorder="1" applyAlignment="1">
      <alignment horizontal="left" indent="1"/>
    </xf>
    <xf numFmtId="0" fontId="7" fillId="6" borderId="4" xfId="0" applyFont="1" applyFill="1" applyBorder="1" applyAlignment="1">
      <alignment horizontal="left" indent="1"/>
    </xf>
    <xf numFmtId="0" fontId="6" fillId="0" borderId="3" xfId="0" applyFont="1" applyBorder="1"/>
    <xf numFmtId="164" fontId="6" fillId="3" borderId="10" xfId="0" applyNumberFormat="1" applyFont="1" applyFill="1" applyBorder="1" applyAlignment="1">
      <alignment horizontal="right" indent="1"/>
    </xf>
    <xf numFmtId="0" fontId="6" fillId="3" borderId="5" xfId="0" applyFont="1" applyFill="1" applyBorder="1" applyAlignment="1">
      <alignment horizontal="left" wrapText="1" indent="3"/>
    </xf>
    <xf numFmtId="164" fontId="6" fillId="3" borderId="5" xfId="0" applyNumberFormat="1" applyFont="1" applyFill="1" applyBorder="1" applyAlignment="1">
      <alignment horizontal="right" indent="1"/>
    </xf>
    <xf numFmtId="0" fontId="6" fillId="3" borderId="5" xfId="0" applyFont="1" applyFill="1" applyBorder="1" applyAlignment="1">
      <alignment horizontal="left" indent="3"/>
    </xf>
    <xf numFmtId="0" fontId="0" fillId="0" borderId="5" xfId="0" applyBorder="1" applyAlignment="1">
      <alignment horizontal="left" indent="3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164" fontId="1" fillId="3" borderId="13" xfId="0" applyNumberFormat="1" applyFont="1" applyFill="1" applyBorder="1" applyAlignment="1">
      <alignment horizontal="right" indent="1"/>
    </xf>
    <xf numFmtId="0" fontId="0" fillId="0" borderId="14" xfId="0" applyBorder="1"/>
    <xf numFmtId="0" fontId="1" fillId="0" borderId="5" xfId="0" applyFont="1" applyBorder="1" applyAlignment="1">
      <alignment horizontal="center"/>
    </xf>
    <xf numFmtId="165" fontId="0" fillId="0" borderId="5" xfId="0" applyNumberForma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938212</xdr:rowOff>
    </xdr:from>
    <xdr:to>
      <xdr:col>1</xdr:col>
      <xdr:colOff>590550</xdr:colOff>
      <xdr:row>1</xdr:row>
      <xdr:rowOff>1209675</xdr:rowOff>
    </xdr:to>
    <xdr:sp macro="" textlink="">
      <xdr:nvSpPr>
        <xdr:cNvPr id="8" name="CasellaDiTesto 7">
          <a:extLst>
            <a:ext uri="{FF2B5EF4-FFF2-40B4-BE49-F238E27FC236}">
              <a16:creationId xmlns:a16="http://schemas.microsoft.com/office/drawing/2014/main" id="{83298471-A983-40FE-B84C-B53E4BD04D33}"/>
            </a:ext>
          </a:extLst>
        </xdr:cNvPr>
        <xdr:cNvSpPr txBox="1"/>
      </xdr:nvSpPr>
      <xdr:spPr>
        <a:xfrm>
          <a:off x="47625" y="1204912"/>
          <a:ext cx="2990850" cy="2714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Data approvazione:</a:t>
          </a:r>
        </a:p>
      </xdr:txBody>
    </xdr:sp>
    <xdr:clientData/>
  </xdr:twoCellAnchor>
  <xdr:twoCellAnchor>
    <xdr:from>
      <xdr:col>0</xdr:col>
      <xdr:colOff>47624</xdr:colOff>
      <xdr:row>1</xdr:row>
      <xdr:rowOff>547687</xdr:rowOff>
    </xdr:from>
    <xdr:to>
      <xdr:col>3</xdr:col>
      <xdr:colOff>123825</xdr:colOff>
      <xdr:row>1</xdr:row>
      <xdr:rowOff>847725</xdr:rowOff>
    </xdr:to>
    <xdr:sp macro="" textlink="">
      <xdr:nvSpPr>
        <xdr:cNvPr id="9" name="CasellaDiTesto 8">
          <a:extLst>
            <a:ext uri="{FF2B5EF4-FFF2-40B4-BE49-F238E27FC236}">
              <a16:creationId xmlns:a16="http://schemas.microsoft.com/office/drawing/2014/main" id="{56777CFD-412E-49F2-B17A-F7E0B0B3AEBD}"/>
            </a:ext>
          </a:extLst>
        </xdr:cNvPr>
        <xdr:cNvSpPr txBox="1"/>
      </xdr:nvSpPr>
      <xdr:spPr>
        <a:xfrm>
          <a:off x="47624" y="814387"/>
          <a:ext cx="3714751" cy="30003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Codice fiscale: </a:t>
          </a:r>
        </a:p>
      </xdr:txBody>
    </xdr:sp>
    <xdr:clientData/>
  </xdr:twoCellAnchor>
  <xdr:twoCellAnchor>
    <xdr:from>
      <xdr:col>0</xdr:col>
      <xdr:colOff>47625</xdr:colOff>
      <xdr:row>1</xdr:row>
      <xdr:rowOff>176212</xdr:rowOff>
    </xdr:from>
    <xdr:to>
      <xdr:col>4</xdr:col>
      <xdr:colOff>781049</xdr:colOff>
      <xdr:row>1</xdr:row>
      <xdr:rowOff>457200</xdr:rowOff>
    </xdr:to>
    <xdr:sp macro="" textlink="">
      <xdr:nvSpPr>
        <xdr:cNvPr id="10" name="CasellaDiTesto 9">
          <a:extLst>
            <a:ext uri="{FF2B5EF4-FFF2-40B4-BE49-F238E27FC236}">
              <a16:creationId xmlns:a16="http://schemas.microsoft.com/office/drawing/2014/main" id="{24FC9C97-1E52-42E2-BE94-F759A9D54A27}"/>
            </a:ext>
          </a:extLst>
        </xdr:cNvPr>
        <xdr:cNvSpPr txBox="1"/>
      </xdr:nvSpPr>
      <xdr:spPr>
        <a:xfrm>
          <a:off x="47625" y="442912"/>
          <a:ext cx="6819899" cy="28098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Denominazione Associazione: </a:t>
          </a:r>
          <a:r>
            <a:rPr lang="it-IT" sz="1100"/>
            <a:t> </a:t>
          </a:r>
        </a:p>
      </xdr:txBody>
    </xdr:sp>
    <xdr:clientData/>
  </xdr:twoCellAnchor>
  <xdr:twoCellAnchor>
    <xdr:from>
      <xdr:col>0</xdr:col>
      <xdr:colOff>47625</xdr:colOff>
      <xdr:row>1</xdr:row>
      <xdr:rowOff>1290637</xdr:rowOff>
    </xdr:from>
    <xdr:to>
      <xdr:col>0</xdr:col>
      <xdr:colOff>1704975</xdr:colOff>
      <xdr:row>1</xdr:row>
      <xdr:rowOff>1562100</xdr:rowOff>
    </xdr:to>
    <xdr:sp macro="" textlink="">
      <xdr:nvSpPr>
        <xdr:cNvPr id="12" name="CasellaDiTesto 11">
          <a:extLst>
            <a:ext uri="{FF2B5EF4-FFF2-40B4-BE49-F238E27FC236}">
              <a16:creationId xmlns:a16="http://schemas.microsoft.com/office/drawing/2014/main" id="{41528278-9E0E-4D78-9ABB-BAFEBAE3AE4F}"/>
            </a:ext>
          </a:extLst>
        </xdr:cNvPr>
        <xdr:cNvSpPr txBox="1"/>
      </xdr:nvSpPr>
      <xdr:spPr>
        <a:xfrm>
          <a:off x="47625" y="1557337"/>
          <a:ext cx="1657350" cy="27146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Anno: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45485-7541-4523-A972-461DCE62CA85}">
  <dimension ref="A1:E47"/>
  <sheetViews>
    <sheetView tabSelected="1" workbookViewId="0">
      <selection activeCell="A49" sqref="A49:XFD447"/>
    </sheetView>
  </sheetViews>
  <sheetFormatPr defaultRowHeight="15" x14ac:dyDescent="0.25"/>
  <cols>
    <col min="1" max="1" width="63.42578125" customWidth="1"/>
    <col min="2" max="2" width="14" customWidth="1"/>
    <col min="3" max="3" width="5.140625" style="25" customWidth="1"/>
    <col min="4" max="4" width="83.5703125" customWidth="1"/>
    <col min="5" max="5" width="12.7109375" customWidth="1"/>
  </cols>
  <sheetData>
    <row r="1" spans="1:5" ht="21" x14ac:dyDescent="0.35">
      <c r="A1" s="1" t="s">
        <v>37</v>
      </c>
      <c r="B1" s="1"/>
      <c r="C1" s="1"/>
      <c r="D1" s="1"/>
      <c r="E1" s="1"/>
    </row>
    <row r="2" spans="1:5" ht="128.25" customHeight="1" x14ac:dyDescent="0.25">
      <c r="A2" s="2"/>
      <c r="B2" s="2"/>
      <c r="C2" s="2"/>
      <c r="D2" s="2"/>
      <c r="E2" s="2"/>
    </row>
    <row r="3" spans="1:5" ht="9.75" customHeight="1" x14ac:dyDescent="0.25"/>
    <row r="4" spans="1:5" ht="18.75" customHeight="1" x14ac:dyDescent="0.35">
      <c r="A4" s="3" t="s">
        <v>29</v>
      </c>
      <c r="B4" s="4"/>
      <c r="C4" s="5"/>
      <c r="D4" s="6" t="s">
        <v>30</v>
      </c>
      <c r="E4" s="7"/>
    </row>
    <row r="5" spans="1:5" x14ac:dyDescent="0.25">
      <c r="A5" s="8"/>
      <c r="B5" s="9"/>
      <c r="C5" s="10"/>
      <c r="D5" s="11"/>
      <c r="E5" s="12"/>
    </row>
    <row r="6" spans="1:5" x14ac:dyDescent="0.25">
      <c r="A6" s="13" t="s">
        <v>0</v>
      </c>
      <c r="B6" s="14"/>
      <c r="C6" s="15"/>
      <c r="D6" s="16" t="s">
        <v>6</v>
      </c>
      <c r="E6" s="17"/>
    </row>
    <row r="7" spans="1:5" ht="16.5" customHeight="1" x14ac:dyDescent="0.25">
      <c r="A7" s="52" t="s">
        <v>1</v>
      </c>
      <c r="B7" s="32">
        <v>0</v>
      </c>
      <c r="C7" s="19"/>
      <c r="D7" s="49" t="s">
        <v>32</v>
      </c>
      <c r="E7" s="48">
        <v>0</v>
      </c>
    </row>
    <row r="8" spans="1:5" x14ac:dyDescent="0.25">
      <c r="A8" s="13" t="s">
        <v>2</v>
      </c>
      <c r="B8" s="14"/>
      <c r="C8" s="19"/>
      <c r="D8" s="42"/>
      <c r="E8" s="41"/>
    </row>
    <row r="9" spans="1:5" x14ac:dyDescent="0.25">
      <c r="A9" s="52" t="s">
        <v>3</v>
      </c>
      <c r="B9" s="32">
        <v>0</v>
      </c>
      <c r="C9" s="21"/>
      <c r="D9" s="42"/>
      <c r="E9" s="41"/>
    </row>
    <row r="10" spans="1:5" x14ac:dyDescent="0.25">
      <c r="A10" s="52" t="s">
        <v>5</v>
      </c>
      <c r="B10" s="32">
        <v>0</v>
      </c>
      <c r="C10" s="15"/>
      <c r="D10" s="43" t="s">
        <v>4</v>
      </c>
      <c r="E10" s="44">
        <f>SUM(E7:E9)</f>
        <v>0</v>
      </c>
    </row>
    <row r="11" spans="1:5" x14ac:dyDescent="0.25">
      <c r="A11" s="52" t="s">
        <v>7</v>
      </c>
      <c r="B11" s="32">
        <v>0</v>
      </c>
      <c r="C11" s="19"/>
      <c r="D11" s="45" t="s">
        <v>11</v>
      </c>
      <c r="E11" s="46"/>
    </row>
    <row r="12" spans="1:5" x14ac:dyDescent="0.25">
      <c r="A12" s="52" t="s">
        <v>8</v>
      </c>
      <c r="B12" s="32">
        <v>0</v>
      </c>
      <c r="C12" s="19"/>
      <c r="D12" s="47"/>
      <c r="E12" s="41"/>
    </row>
    <row r="13" spans="1:5" ht="17.25" customHeight="1" x14ac:dyDescent="0.25">
      <c r="A13" s="24" t="s">
        <v>9</v>
      </c>
      <c r="B13" s="23">
        <f>SUM(B9:B12)</f>
        <v>0</v>
      </c>
      <c r="C13" s="21"/>
      <c r="D13" s="49" t="s">
        <v>47</v>
      </c>
      <c r="E13" s="50">
        <v>0</v>
      </c>
    </row>
    <row r="14" spans="1:5" ht="16.5" customHeight="1" x14ac:dyDescent="0.25">
      <c r="A14" s="13" t="s">
        <v>10</v>
      </c>
      <c r="B14" s="14"/>
      <c r="C14" s="15"/>
      <c r="D14" s="49" t="s">
        <v>41</v>
      </c>
      <c r="E14" s="50">
        <v>0</v>
      </c>
    </row>
    <row r="15" spans="1:5" x14ac:dyDescent="0.25">
      <c r="A15" s="52" t="s">
        <v>12</v>
      </c>
      <c r="B15" s="32">
        <v>0</v>
      </c>
      <c r="C15" s="19"/>
      <c r="D15" s="51" t="s">
        <v>40</v>
      </c>
      <c r="E15" s="50">
        <v>0</v>
      </c>
    </row>
    <row r="16" spans="1:5" x14ac:dyDescent="0.25">
      <c r="A16" s="52" t="s">
        <v>13</v>
      </c>
      <c r="B16" s="32">
        <v>0</v>
      </c>
      <c r="C16" s="19"/>
      <c r="D16" s="51" t="s">
        <v>38</v>
      </c>
      <c r="E16" s="50">
        <v>0</v>
      </c>
    </row>
    <row r="17" spans="1:5" x14ac:dyDescent="0.25">
      <c r="A17" s="24" t="s">
        <v>14</v>
      </c>
      <c r="B17" s="23">
        <f>SUM(B15:B16)</f>
        <v>0</v>
      </c>
      <c r="C17" s="19"/>
      <c r="D17" s="51" t="s">
        <v>45</v>
      </c>
      <c r="E17" s="50">
        <v>0</v>
      </c>
    </row>
    <row r="18" spans="1:5" x14ac:dyDescent="0.25">
      <c r="A18" s="13" t="s">
        <v>15</v>
      </c>
      <c r="B18" s="14"/>
      <c r="C18" s="19"/>
      <c r="D18" s="42"/>
      <c r="E18" s="41"/>
    </row>
    <row r="19" spans="1:5" x14ac:dyDescent="0.25">
      <c r="A19" s="52" t="s">
        <v>16</v>
      </c>
      <c r="B19" s="32">
        <v>0</v>
      </c>
      <c r="C19" s="19"/>
      <c r="D19" s="42"/>
      <c r="E19" s="41"/>
    </row>
    <row r="20" spans="1:5" x14ac:dyDescent="0.25">
      <c r="A20" s="52" t="s">
        <v>17</v>
      </c>
      <c r="B20" s="32">
        <v>0</v>
      </c>
      <c r="C20" s="19"/>
      <c r="D20" s="42"/>
      <c r="E20" s="41"/>
    </row>
    <row r="21" spans="1:5" x14ac:dyDescent="0.25">
      <c r="A21" s="52" t="s">
        <v>18</v>
      </c>
      <c r="B21" s="32">
        <v>0</v>
      </c>
      <c r="C21" s="19"/>
      <c r="D21" s="42"/>
      <c r="E21" s="41"/>
    </row>
    <row r="22" spans="1:5" x14ac:dyDescent="0.25">
      <c r="A22" s="24" t="s">
        <v>19</v>
      </c>
      <c r="B22" s="23">
        <f>SUM(B19:B21)</f>
        <v>0</v>
      </c>
      <c r="C22" s="19"/>
      <c r="D22" s="43" t="s">
        <v>4</v>
      </c>
      <c r="E22" s="44">
        <f>SUM(E13:E21)</f>
        <v>0</v>
      </c>
    </row>
    <row r="23" spans="1:5" x14ac:dyDescent="0.25">
      <c r="A23" s="13" t="s">
        <v>20</v>
      </c>
      <c r="B23" s="14"/>
      <c r="C23" s="19"/>
      <c r="D23" s="45" t="s">
        <v>24</v>
      </c>
      <c r="E23" s="46"/>
    </row>
    <row r="24" spans="1:5" x14ac:dyDescent="0.25">
      <c r="A24" s="52" t="s">
        <v>21</v>
      </c>
      <c r="B24" s="32">
        <v>0</v>
      </c>
      <c r="D24" s="42"/>
      <c r="E24" s="41"/>
    </row>
    <row r="25" spans="1:5" ht="17.25" customHeight="1" x14ac:dyDescent="0.25">
      <c r="A25" s="24" t="s">
        <v>22</v>
      </c>
      <c r="B25" s="23">
        <f>SUM(B24)</f>
        <v>0</v>
      </c>
      <c r="C25" s="21"/>
      <c r="D25" s="49" t="s">
        <v>39</v>
      </c>
      <c r="E25" s="50">
        <v>0</v>
      </c>
    </row>
    <row r="26" spans="1:5" ht="15.75" customHeight="1" x14ac:dyDescent="0.25">
      <c r="A26" s="13" t="s">
        <v>23</v>
      </c>
      <c r="B26" s="14"/>
      <c r="C26" s="15"/>
      <c r="D26" s="49" t="s">
        <v>42</v>
      </c>
      <c r="E26" s="50">
        <v>0</v>
      </c>
    </row>
    <row r="27" spans="1:5" ht="29.25" customHeight="1" x14ac:dyDescent="0.25">
      <c r="A27" s="52" t="s">
        <v>25</v>
      </c>
      <c r="B27" s="32">
        <v>0</v>
      </c>
      <c r="C27" s="19"/>
      <c r="D27" s="49" t="s">
        <v>44</v>
      </c>
      <c r="E27" s="50">
        <v>0</v>
      </c>
    </row>
    <row r="28" spans="1:5" ht="16.5" customHeight="1" x14ac:dyDescent="0.25">
      <c r="A28" s="24" t="s">
        <v>26</v>
      </c>
      <c r="B28" s="55">
        <f>SUM(B27)</f>
        <v>0</v>
      </c>
      <c r="C28" s="19"/>
      <c r="D28" s="49" t="s">
        <v>35</v>
      </c>
      <c r="E28" s="50">
        <v>0</v>
      </c>
    </row>
    <row r="29" spans="1:5" x14ac:dyDescent="0.25">
      <c r="A29" s="56"/>
      <c r="B29" s="56"/>
      <c r="C29" s="19"/>
      <c r="D29" s="51" t="s">
        <v>33</v>
      </c>
      <c r="E29" s="50">
        <v>0</v>
      </c>
    </row>
    <row r="30" spans="1:5" x14ac:dyDescent="0.25">
      <c r="A30" s="53"/>
      <c r="B30" s="54"/>
      <c r="C30" s="19"/>
      <c r="D30" s="51" t="s">
        <v>43</v>
      </c>
      <c r="E30" s="50">
        <v>0</v>
      </c>
    </row>
    <row r="31" spans="1:5" ht="15.75" customHeight="1" x14ac:dyDescent="0.25">
      <c r="A31" s="53"/>
      <c r="B31" s="53"/>
      <c r="C31" s="19"/>
      <c r="D31" s="49" t="s">
        <v>46</v>
      </c>
      <c r="E31" s="50">
        <v>0</v>
      </c>
    </row>
    <row r="32" spans="1:5" x14ac:dyDescent="0.25">
      <c r="A32" s="57" t="s">
        <v>31</v>
      </c>
      <c r="B32" s="58">
        <f>SUM(B28+B25+B22+B17+B13+B7)</f>
        <v>0</v>
      </c>
      <c r="C32" s="19"/>
      <c r="D32" s="42"/>
      <c r="E32" s="41"/>
    </row>
    <row r="33" spans="1:5" x14ac:dyDescent="0.25">
      <c r="C33" s="19"/>
      <c r="D33" s="43" t="s">
        <v>4</v>
      </c>
      <c r="E33" s="44">
        <f>SUM(E25:E32)</f>
        <v>0</v>
      </c>
    </row>
    <row r="34" spans="1:5" x14ac:dyDescent="0.25">
      <c r="C34" s="21"/>
      <c r="D34" s="45" t="s">
        <v>27</v>
      </c>
      <c r="E34" s="46"/>
    </row>
    <row r="35" spans="1:5" ht="15.75" customHeight="1" x14ac:dyDescent="0.25">
      <c r="C35" s="15"/>
      <c r="D35" s="49" t="s">
        <v>34</v>
      </c>
      <c r="E35" s="50">
        <v>0</v>
      </c>
    </row>
    <row r="36" spans="1:5" ht="6" customHeight="1" x14ac:dyDescent="0.25">
      <c r="C36" s="19"/>
      <c r="D36" s="20"/>
      <c r="E36" s="18"/>
    </row>
    <row r="37" spans="1:5" ht="12" customHeight="1" x14ac:dyDescent="0.25">
      <c r="C37" s="19"/>
      <c r="D37" s="22" t="s">
        <v>4</v>
      </c>
      <c r="E37" s="23">
        <f>SUM(E35:E36)</f>
        <v>0</v>
      </c>
    </row>
    <row r="38" spans="1:5" ht="1.5" hidden="1" customHeight="1" x14ac:dyDescent="0.25">
      <c r="C38" s="21"/>
      <c r="D38" s="26"/>
      <c r="E38" s="27"/>
    </row>
    <row r="39" spans="1:5" x14ac:dyDescent="0.25">
      <c r="D39" s="33" t="s">
        <v>48</v>
      </c>
      <c r="E39" s="34">
        <f>SUM(E37+E33+E22+E10)</f>
        <v>0</v>
      </c>
    </row>
    <row r="41" spans="1:5" x14ac:dyDescent="0.25">
      <c r="D41" s="35" t="s">
        <v>28</v>
      </c>
      <c r="E41" s="36"/>
    </row>
    <row r="42" spans="1:5" x14ac:dyDescent="0.25">
      <c r="D42" s="37"/>
      <c r="E42" s="38"/>
    </row>
    <row r="43" spans="1:5" ht="15.75" thickBot="1" x14ac:dyDescent="0.3">
      <c r="D43" s="37"/>
      <c r="E43" s="38"/>
    </row>
    <row r="44" spans="1:5" x14ac:dyDescent="0.25">
      <c r="A44" s="28" t="s">
        <v>36</v>
      </c>
      <c r="B44" s="29">
        <f>SUM(B32-E39)</f>
        <v>0</v>
      </c>
      <c r="D44" s="37"/>
      <c r="E44" s="38"/>
    </row>
    <row r="45" spans="1:5" ht="15.75" thickBot="1" x14ac:dyDescent="0.3">
      <c r="A45" s="30"/>
      <c r="B45" s="31"/>
      <c r="D45" s="37"/>
      <c r="E45" s="38"/>
    </row>
    <row r="46" spans="1:5" x14ac:dyDescent="0.25">
      <c r="D46" s="37"/>
      <c r="E46" s="38"/>
    </row>
    <row r="47" spans="1:5" ht="0.75" customHeight="1" x14ac:dyDescent="0.25">
      <c r="D47" s="39"/>
      <c r="E47" s="40"/>
    </row>
  </sheetData>
  <protectedRanges>
    <protectedRange algorithmName="SHA-512" hashValue="1P7U6PE24nuhdf9gjXaM72zTitTgJCekmxYoX1s6JIvTK1HVd7Mi/eJ4UWDuVtw+pdMNY+ETGaeqh3VwlR+dLg==" saltValue="XaS4Otlo9L1KsoihEb3snQ==" spinCount="100000" sqref="B7" name="quote sociali annuali_1"/>
  </protectedRanges>
  <mergeCells count="19">
    <mergeCell ref="A44:A45"/>
    <mergeCell ref="B44:B45"/>
    <mergeCell ref="D41:E47"/>
    <mergeCell ref="A26:B26"/>
    <mergeCell ref="D23:E23"/>
    <mergeCell ref="A30:A31"/>
    <mergeCell ref="B30:B31"/>
    <mergeCell ref="D34:E34"/>
    <mergeCell ref="A8:B8"/>
    <mergeCell ref="D6:E6"/>
    <mergeCell ref="A14:B14"/>
    <mergeCell ref="D11:E11"/>
    <mergeCell ref="A18:B18"/>
    <mergeCell ref="A23:B23"/>
    <mergeCell ref="A1:E1"/>
    <mergeCell ref="A2:E2"/>
    <mergeCell ref="A4:B4"/>
    <mergeCell ref="D4:E4"/>
    <mergeCell ref="A6:B6"/>
  </mergeCells>
  <pageMargins left="0.70866141732283472" right="0.70866141732283472" top="0.15748031496062992" bottom="0.35433070866141736" header="0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Di Lorenzo</dc:creator>
  <cp:lastModifiedBy>Sara Di Lorenzo</cp:lastModifiedBy>
  <cp:lastPrinted>2024-02-23T09:33:57Z</cp:lastPrinted>
  <dcterms:created xsi:type="dcterms:W3CDTF">2024-02-23T08:04:21Z</dcterms:created>
  <dcterms:modified xsi:type="dcterms:W3CDTF">2024-02-23T09:34:05Z</dcterms:modified>
</cp:coreProperties>
</file>